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3"/>
  </bookViews>
  <sheets>
    <sheet name="小区信息" sheetId="1" r:id="rId1"/>
    <sheet name="自然幢信息" sheetId="2" r:id="rId2"/>
    <sheet name="单元信息" sheetId="3" r:id="rId3"/>
    <sheet name="房屋信息" sheetId="4" r:id="rId4"/>
  </sheets>
  <definedNames/>
  <calcPr fullCalcOnLoad="1"/>
</workbook>
</file>

<file path=xl/sharedStrings.xml><?xml version="1.0" encoding="utf-8"?>
<sst xmlns="http://schemas.openxmlformats.org/spreadsheetml/2006/main" count="59" uniqueCount="40">
  <si>
    <t>说明：
1、该Sheet页(工作表)必录，且只能录入一条小区信息；
2、小区信息需根据以下字段录入，字段顺序不可变，且不可自行新增新的字段；
3、录入的小区信息必须与进入办理的小区信息一致，否则会导入失败；
4、有*号的字段为必录字段，必录字段若不符合规范或者格式，该条信息将不能新增；
5、不可自行新增或删除Sheet页(工作表)，不可改变Sheet名(工作表名)，不可改变Sheet页(工作表)的顺序；</t>
  </si>
  <si>
    <t>小区名称*</t>
  </si>
  <si>
    <t>小区地址*</t>
  </si>
  <si>
    <t>XX小区</t>
  </si>
  <si>
    <t>北京市朝阳区大黄庄南路2号</t>
  </si>
  <si>
    <t>说明：
1、该Sheet页(工作表)为录入[小区信息]中小区下的自然幢信息，可录入多条自然幢信息，该Sheet页(工作表)非必录；
2、自然幢信息需根据以下字段录入，字段顺序不可变，且不可自行新增新的字段；
3、“自然幢楼号”只能录入非负整数；
4、“单元数”、“地上层数”只能录入非负整数,“地下层数”只能录入非正整数；
5、有下拉选的字段只能选择，不可自行手动输入；
6、有*号的字段为必录字段，必录字段若不符合规范或者格式，该条信息将不能新增；
7、不可自行新增或删除Sheet页(工作表)，不可改变Sheet名(工作表名)，不可改变Sheet页(工作表)的顺序；</t>
  </si>
  <si>
    <t>自然幢楼号*</t>
  </si>
  <si>
    <t>自然幢名称*</t>
  </si>
  <si>
    <t>自然幢类型*</t>
  </si>
  <si>
    <t>地上层数*</t>
  </si>
  <si>
    <t>地下层数*</t>
  </si>
  <si>
    <t>是否有电梯*</t>
  </si>
  <si>
    <t>自然幢用途*</t>
  </si>
  <si>
    <t>1号楼</t>
  </si>
  <si>
    <t>高层</t>
  </si>
  <si>
    <t>是</t>
  </si>
  <si>
    <t>住宅+车位</t>
  </si>
  <si>
    <t>2号楼</t>
  </si>
  <si>
    <t>说明：
1、该Sheet页(工作表)为录入[小区信息]中小区下的单元信息，可录入多条单元信息，该Sheet页(工作表)非必录；
2、单元信息需根据以下字段录入，字段顺序不可变，且不可自行新增新的字段；
3、“单元号”只能录入非负整数，“单元号”和“单元名称”必须同时为空或者不为空；
4、当录入的自然幢下是独立式时，则在该自然幢下无需录入单元信息，如果是塔楼则“单元号”和“单元名称”同时为空；
7、有*号的字段为必录字段，必录字段若不符合规范或者格式，该条信息将不能新增；
8、不可自行新增或删除Sheet页(工作表)，不可改变Sheet名(工作表名)，不可改变Sheet页(工作表)的顺序；</t>
  </si>
  <si>
    <t>单元号</t>
  </si>
  <si>
    <t>单元名称</t>
  </si>
  <si>
    <t>1单元</t>
  </si>
  <si>
    <t>2单元</t>
  </si>
  <si>
    <t>3单元</t>
  </si>
  <si>
    <t>说明：
1、该Sheet页(工作表)为录入[小区信息]中小区下的房屋信息，可录入多条房屋信息，该Sheet页(工作表)非必录；
2、房屋信息需根据以下字段录入，字段顺序不可变，且不可自行新增新的字段；
3、每个房屋录入的“所属单元”、“所属自然幢”必须都已存在或在[自然幢信息]、[单元信息]中已录入，否则该条房屋信息不能新增，如果是塔楼则不可以录入单元号；
4、“售房日期”格式为“YYYY-MM-DD”；
5、若房屋无售房款，则录入0，若录入售房款，则售房款最多保留2位小数，且无需录入单位；
6、楼层只能录入正整数或负整数(不可录入0)，正整数代表地上楼层，负整数代表地下楼层，且录入的最高楼层不可超过自然幢的地上层数，录入的最低楼层不可低于自然幢的地下层数；
7、“建筑面积”保留2位小数，只需录入数字，无需录入单位；
8、“是否出售”为“是”时，需录入售房日期，为“否”时，无需录入售房日期；
8、有下拉选的字段只能选择，不可自行手动输入；
9、录入的房屋信息数量请不要超过3000条；
10、有*号的字段为必录字段，必录字段若不符合规范或者格式，该条信息将不能新增；
11、不可自行新增或删除Sheet页(工作表)，不可改变Sheet名(工作表名)，不可改变Sheet页(工作表)的顺序；</t>
  </si>
  <si>
    <t>楼层*</t>
  </si>
  <si>
    <t>室号*</t>
  </si>
  <si>
    <t>房屋地址*</t>
  </si>
  <si>
    <t>建筑面积(m²)*</t>
  </si>
  <si>
    <t>售房日期</t>
  </si>
  <si>
    <t>售房款(元)</t>
  </si>
  <si>
    <t>是否出售*</t>
  </si>
  <si>
    <t>房屋性质*</t>
  </si>
  <si>
    <t>北京市朝阳区大黄庄南路2号XX小区1号楼1单元1层101室</t>
  </si>
  <si>
    <t>商品住宅</t>
  </si>
  <si>
    <t>北京市朝阳区大黄庄南路2号XX小区1号楼2单元3层301室</t>
  </si>
  <si>
    <t>北京市朝阳区大黄庄南路2号XX小区1号楼2单元-1层101室</t>
  </si>
  <si>
    <t>北京市朝阳区大黄庄南路2号XX小区2号楼1单元18层1805室</t>
  </si>
  <si>
    <t>北京市朝阳区大黄庄南路2号XX小区2号楼2单元20层2003室</t>
  </si>
  <si>
    <t>北京市朝阳区大黄庄南路2号XX小区1号楼3单元-2层103室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</si>
</sst>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-mm\-dd;@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4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F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40" fillId="0" borderId="0" xfId="0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177" fontId="40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8.8515625" defaultRowHeight="19.5" customHeight="1"/>
  <cols>
    <col min="1" max="1" width="30.57421875" style="1" customWidth="1"/>
    <col min="2" max="2" width="80.57421875" style="1" customWidth="1"/>
    <col min="3" max="16384" width="9.00390625" style="12" bestFit="1" customWidth="1"/>
  </cols>
  <sheetData>
    <row r="1" spans="1:2" ht="99.75" customHeight="1">
      <c r="A1" s="5" t="s">
        <v>0</v>
      </c>
      <c r="B1" s="6"/>
    </row>
    <row r="2" spans="1:2" ht="19.5" customHeight="1">
      <c r="A2" s="7" t="s">
        <v>1</v>
      </c>
      <c r="B2" s="7" t="s">
        <v>2</v>
      </c>
    </row>
    <row r="3" spans="1:2" ht="19.5" customHeight="1">
      <c r="A3" s="1" t="s">
        <v>3</v>
      </c>
      <c r="B3" s="1" t="s">
        <v>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G7" sqref="G7"/>
    </sheetView>
  </sheetViews>
  <sheetFormatPr defaultColWidth="8.8515625" defaultRowHeight="19.5" customHeight="1"/>
  <cols>
    <col min="1" max="1" width="15.57421875" style="1" customWidth="1"/>
    <col min="2" max="2" width="20.57421875" style="1" customWidth="1"/>
    <col min="3" max="7" width="15.57421875" style="1" customWidth="1"/>
    <col min="8" max="16384" width="9.00390625" style="12" bestFit="1" customWidth="1"/>
  </cols>
  <sheetData>
    <row r="1" spans="1:7" ht="120" customHeight="1">
      <c r="A1" s="5" t="s">
        <v>5</v>
      </c>
      <c r="B1" s="6"/>
      <c r="C1" s="6"/>
      <c r="D1" s="6"/>
      <c r="E1" s="6"/>
      <c r="F1" s="6"/>
      <c r="G1" s="6"/>
    </row>
    <row r="2" spans="1:7" s="11" customFormat="1" ht="19.5" customHeight="1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</row>
    <row r="3" spans="1:7" ht="19.5" customHeight="1">
      <c r="A3" s="1">
        <v>1</v>
      </c>
      <c r="B3" s="1" t="s">
        <v>13</v>
      </c>
      <c r="C3" s="1" t="s">
        <v>14</v>
      </c>
      <c r="D3" s="1">
        <v>32</v>
      </c>
      <c r="E3" s="1">
        <v>-1</v>
      </c>
      <c r="F3" s="1" t="s">
        <v>15</v>
      </c>
      <c r="G3" s="1" t="s">
        <v>16</v>
      </c>
    </row>
    <row r="4" spans="1:7" ht="19.5" customHeight="1">
      <c r="A4" s="1">
        <v>2</v>
      </c>
      <c r="B4" s="1" t="s">
        <v>17</v>
      </c>
      <c r="C4" s="1" t="s">
        <v>14</v>
      </c>
      <c r="D4" s="1">
        <v>20</v>
      </c>
      <c r="E4" s="1">
        <v>-2</v>
      </c>
      <c r="F4" s="1" t="s">
        <v>15</v>
      </c>
      <c r="G4" s="1" t="s">
        <v>16</v>
      </c>
    </row>
  </sheetData>
  <sheetProtection/>
  <mergeCells count="1">
    <mergeCell ref="A1:G1"/>
  </mergeCells>
  <dataValidations count="7">
    <dataValidation operator="lessThanOrEqual" allowBlank="1" showInputMessage="1" showErrorMessage="1" errorTitle="&quot;地下层数&quot;值错误" error="只能为小于或等于0的整数！" sqref="A1:G1"/>
    <dataValidation type="whole" operator="greaterThanOrEqual" allowBlank="1" showInputMessage="1" showErrorMessage="1" errorTitle="&quot;自然幢楼号&quot;值错误" error="只能为大于0的整数！" sqref="A2:A65536">
      <formula1>0</formula1>
    </dataValidation>
    <dataValidation type="list" allowBlank="1" showInputMessage="1" showErrorMessage="1" errorTitle="&quot;自然幢类型&quot;值错误" error="只能选择&quot;多层&quot;、&quot;高层&quot;或&quot;独立式&quot;！" sqref="C3:C65536">
      <formula1>"多层,高层,独立式"</formula1>
    </dataValidation>
    <dataValidation type="whole" operator="greaterThanOrEqual" allowBlank="1" showInputMessage="1" showErrorMessage="1" errorTitle="&quot;地上层数&quot;值错误" error="只能为大于或等于0的整数！" sqref="D3:D65536">
      <formula1>0</formula1>
    </dataValidation>
    <dataValidation type="whole" operator="lessThanOrEqual" allowBlank="1" showInputMessage="1" showErrorMessage="1" errorTitle="&quot;地下层数&quot;值错误" error="只能为小于或等于0的整数！" sqref="E2:E65536">
      <formula1>0</formula1>
    </dataValidation>
    <dataValidation type="list" allowBlank="1" showInputMessage="1" showErrorMessage="1" errorTitle="&quot;是否有电梯&quot;值错误" error="只能选择&quot;是&quot;或者&quot;否&quot;！" sqref="F3:F65536">
      <formula1>"是,否"</formula1>
    </dataValidation>
    <dataValidation type="list" allowBlank="1" showInputMessage="1" showErrorMessage="1" errorTitle="&quot;自然幢用途&quot;值错误" error="只能选择&quot;住宅&quot;、&quot;住宅+车位&quot;、&quot;住宅+商用&quot;、&quot;住宅+商用+车位&quot;或&quot;其他&quot;！" sqref="G3:G65536">
      <formula1>"住宅,住宅+车位,住宅+商用,住宅+商用+车位,其他"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7" sqref="C7"/>
    </sheetView>
  </sheetViews>
  <sheetFormatPr defaultColWidth="8.8515625" defaultRowHeight="19.5" customHeight="1"/>
  <cols>
    <col min="1" max="1" width="35.57421875" style="1" customWidth="1"/>
    <col min="2" max="2" width="20.57421875" style="1" customWidth="1"/>
    <col min="3" max="3" width="35.57421875" style="1" customWidth="1"/>
    <col min="4" max="16384" width="9.00390625" style="1" bestFit="1" customWidth="1"/>
  </cols>
  <sheetData>
    <row r="1" spans="1:3" ht="138.75" customHeight="1">
      <c r="A1" s="5" t="s">
        <v>18</v>
      </c>
      <c r="B1" s="6"/>
      <c r="C1" s="6"/>
    </row>
    <row r="2" spans="1:3" ht="19.5" customHeight="1">
      <c r="A2" s="7" t="s">
        <v>6</v>
      </c>
      <c r="B2" s="7" t="s">
        <v>19</v>
      </c>
      <c r="C2" s="7" t="s">
        <v>20</v>
      </c>
    </row>
    <row r="3" spans="1:3" ht="19.5" customHeight="1">
      <c r="A3" s="1">
        <v>1</v>
      </c>
      <c r="B3" s="1">
        <v>1</v>
      </c>
      <c r="C3" s="1" t="s">
        <v>21</v>
      </c>
    </row>
    <row r="4" spans="1:3" ht="19.5" customHeight="1">
      <c r="A4" s="1">
        <v>1</v>
      </c>
      <c r="B4" s="1">
        <v>2</v>
      </c>
      <c r="C4" s="1" t="s">
        <v>22</v>
      </c>
    </row>
    <row r="5" spans="1:3" ht="19.5" customHeight="1">
      <c r="A5" s="1">
        <v>2</v>
      </c>
      <c r="B5" s="1">
        <v>1</v>
      </c>
      <c r="C5" s="1" t="s">
        <v>21</v>
      </c>
    </row>
    <row r="6" spans="1:3" ht="19.5" customHeight="1">
      <c r="A6" s="1">
        <v>2</v>
      </c>
      <c r="B6" s="1">
        <v>2</v>
      </c>
      <c r="C6" s="1" t="s">
        <v>22</v>
      </c>
    </row>
    <row r="7" spans="1:3" ht="19.5" customHeight="1">
      <c r="A7" s="1">
        <v>2</v>
      </c>
      <c r="B7" s="1">
        <v>3</v>
      </c>
      <c r="C7" s="1" t="s">
        <v>23</v>
      </c>
    </row>
  </sheetData>
  <sheetProtection/>
  <mergeCells count="1">
    <mergeCell ref="A1:C1"/>
  </mergeCells>
  <dataValidations count="3">
    <dataValidation operator="greaterThanOrEqual" allowBlank="1" showInputMessage="1" showErrorMessage="1" errorTitle="自然幢楼号错误" error="只能是正整数" sqref="A1:C1"/>
    <dataValidation type="whole" operator="greaterThanOrEqual" allowBlank="1" showInputMessage="1" showErrorMessage="1" errorTitle="自然幢楼号错误" error="只能是正整数" sqref="A2:A65536">
      <formula1>0</formula1>
    </dataValidation>
    <dataValidation type="whole" operator="greaterThanOrEqual" allowBlank="1" showInputMessage="1" showErrorMessage="1" errorTitle="&quot;单元号&quot;值错误" error="只能为大于或等于0的整数！" sqref="B3:B65536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workbookViewId="0" topLeftCell="A1">
      <selection activeCell="J8" sqref="J8"/>
    </sheetView>
  </sheetViews>
  <sheetFormatPr defaultColWidth="8.8515625" defaultRowHeight="19.5" customHeight="1"/>
  <cols>
    <col min="1" max="4" width="15.57421875" style="1" customWidth="1"/>
    <col min="5" max="5" width="55.421875" style="1" customWidth="1"/>
    <col min="6" max="6" width="15.57421875" style="2" customWidth="1"/>
    <col min="7" max="7" width="21.28125" style="3" customWidth="1"/>
    <col min="8" max="8" width="20.57421875" style="4" customWidth="1"/>
    <col min="9" max="9" width="15.57421875" style="1" customWidth="1"/>
    <col min="10" max="10" width="19.140625" style="1" customWidth="1"/>
    <col min="11" max="16384" width="9.00390625" style="1" bestFit="1" customWidth="1"/>
  </cols>
  <sheetData>
    <row r="1" spans="1:10" ht="189.75" customHeight="1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0" ht="19.5" customHeight="1">
      <c r="A2" s="7" t="s">
        <v>6</v>
      </c>
      <c r="B2" s="7" t="s">
        <v>19</v>
      </c>
      <c r="C2" s="7" t="s">
        <v>25</v>
      </c>
      <c r="D2" s="7" t="s">
        <v>26</v>
      </c>
      <c r="E2" s="7" t="s">
        <v>27</v>
      </c>
      <c r="F2" s="8" t="s">
        <v>28</v>
      </c>
      <c r="G2" s="9" t="s">
        <v>29</v>
      </c>
      <c r="H2" s="10" t="s">
        <v>30</v>
      </c>
      <c r="I2" s="7" t="s">
        <v>31</v>
      </c>
      <c r="J2" s="7" t="s">
        <v>32</v>
      </c>
    </row>
    <row r="3" spans="1:10" ht="19.5" customHeight="1">
      <c r="A3" s="1">
        <v>1</v>
      </c>
      <c r="B3" s="1">
        <v>1</v>
      </c>
      <c r="C3" s="1">
        <v>1</v>
      </c>
      <c r="D3" s="1">
        <v>101</v>
      </c>
      <c r="E3" s="1" t="s">
        <v>33</v>
      </c>
      <c r="F3" s="2">
        <v>100</v>
      </c>
      <c r="G3" s="3">
        <v>42802</v>
      </c>
      <c r="H3" s="4">
        <v>3200000</v>
      </c>
      <c r="I3" s="1" t="s">
        <v>15</v>
      </c>
      <c r="J3" s="1" t="s">
        <v>34</v>
      </c>
    </row>
    <row r="4" spans="1:10" ht="19.5" customHeight="1">
      <c r="A4" s="1">
        <v>1</v>
      </c>
      <c r="B4" s="1">
        <v>2</v>
      </c>
      <c r="C4" s="1">
        <v>3</v>
      </c>
      <c r="D4" s="1">
        <v>301</v>
      </c>
      <c r="E4" s="1" t="s">
        <v>35</v>
      </c>
      <c r="F4" s="2">
        <v>120</v>
      </c>
      <c r="G4" s="3">
        <v>43011</v>
      </c>
      <c r="H4" s="4">
        <v>4000000</v>
      </c>
      <c r="I4" s="1" t="s">
        <v>15</v>
      </c>
      <c r="J4" s="1" t="s">
        <v>34</v>
      </c>
    </row>
    <row r="5" spans="1:10" ht="19.5" customHeight="1">
      <c r="A5" s="1">
        <v>1</v>
      </c>
      <c r="B5" s="1">
        <v>2</v>
      </c>
      <c r="C5" s="1">
        <v>-1</v>
      </c>
      <c r="D5" s="1">
        <v>101</v>
      </c>
      <c r="E5" s="1" t="s">
        <v>36</v>
      </c>
      <c r="F5" s="2">
        <v>30</v>
      </c>
      <c r="G5" s="3">
        <v>43059</v>
      </c>
      <c r="H5" s="4">
        <v>200000</v>
      </c>
      <c r="I5" s="1" t="s">
        <v>15</v>
      </c>
      <c r="J5" s="1" t="s">
        <v>34</v>
      </c>
    </row>
    <row r="6" spans="1:10" ht="19.5" customHeight="1">
      <c r="A6" s="1">
        <v>2</v>
      </c>
      <c r="B6" s="1">
        <v>1</v>
      </c>
      <c r="C6" s="1">
        <v>18</v>
      </c>
      <c r="D6" s="1">
        <v>1805</v>
      </c>
      <c r="E6" s="1" t="s">
        <v>37</v>
      </c>
      <c r="F6" s="2">
        <v>80</v>
      </c>
      <c r="G6" s="3">
        <v>42898</v>
      </c>
      <c r="H6" s="4">
        <v>2800000</v>
      </c>
      <c r="I6" s="1" t="s">
        <v>15</v>
      </c>
      <c r="J6" s="1" t="s">
        <v>34</v>
      </c>
    </row>
    <row r="7" spans="1:10" ht="19.5" customHeight="1">
      <c r="A7" s="1">
        <v>2</v>
      </c>
      <c r="B7" s="1">
        <v>2</v>
      </c>
      <c r="C7" s="1">
        <v>20</v>
      </c>
      <c r="D7" s="1">
        <v>2003</v>
      </c>
      <c r="E7" s="1" t="s">
        <v>38</v>
      </c>
      <c r="F7" s="2">
        <v>80</v>
      </c>
      <c r="G7" s="3">
        <v>42989</v>
      </c>
      <c r="H7" s="4">
        <v>2800000</v>
      </c>
      <c r="I7" s="1" t="s">
        <v>15</v>
      </c>
      <c r="J7" s="1" t="s">
        <v>34</v>
      </c>
    </row>
    <row r="8" spans="1:10" ht="19.5" customHeight="1">
      <c r="A8" s="1">
        <v>2</v>
      </c>
      <c r="B8" s="1">
        <v>3</v>
      </c>
      <c r="C8" s="1">
        <v>-2</v>
      </c>
      <c r="D8" s="1">
        <v>103</v>
      </c>
      <c r="E8" s="1" t="s">
        <v>39</v>
      </c>
      <c r="F8" s="2">
        <v>30</v>
      </c>
      <c r="G8" s="3">
        <v>43030</v>
      </c>
      <c r="H8" s="4">
        <v>200000</v>
      </c>
      <c r="I8" s="1" t="s">
        <v>15</v>
      </c>
      <c r="J8" s="1" t="s">
        <v>34</v>
      </c>
    </row>
  </sheetData>
  <sheetProtection/>
  <mergeCells count="1">
    <mergeCell ref="A1:J1"/>
  </mergeCells>
  <dataValidations count="10">
    <dataValidation allowBlank="1" showInputMessage="1" showErrorMessage="1" errorTitle="售房日期" error="售房日期格式错误！" sqref="A1:J1"/>
    <dataValidation operator="greaterThanOrEqual" allowBlank="1" showInputMessage="1" showErrorMessage="1" errorTitle="单元号错误" error="只能是正整数" sqref="B2"/>
    <dataValidation type="whole" operator="greaterThanOrEqual" allowBlank="1" showInputMessage="1" showErrorMessage="1" errorTitle="自然幢楼号错误" error="只能是正整数" sqref="A5 A2:A4 A6:A65536">
      <formula1>0</formula1>
    </dataValidation>
    <dataValidation type="whole" operator="greaterThanOrEqual" allowBlank="1" showInputMessage="1" showErrorMessage="1" errorTitle="单元号错误" error="只能是正整数" sqref="B5 B3:B4 B6:B65536">
      <formula1>0</formula1>
    </dataValidation>
    <dataValidation type="whole" operator="notEqual" allowBlank="1" showInputMessage="1" showErrorMessage="1" promptTitle="楼层信息错误" prompt="不等于0的整数！" sqref="C5 C2:C4 C6:C65536">
      <formula1>0</formula1>
    </dataValidation>
    <dataValidation type="decimal" operator="greaterThan" allowBlank="1" showInputMessage="1" showErrorMessage="1" errorTitle="&quot;建筑面积&quot;值错误" error="只能为大于0的整数或小数！" sqref="F5 F3:F4 F6:F65536">
      <formula1>0</formula1>
    </dataValidation>
    <dataValidation type="date" allowBlank="1" showInputMessage="1" showErrorMessage="1" errorTitle="售房日期" error="售房日期格式错误！" sqref="G5 G2:G4 G6:G65536">
      <formula1>18264</formula1>
      <formula2>146099</formula2>
    </dataValidation>
    <dataValidation type="decimal" operator="greaterThanOrEqual" allowBlank="1" showInputMessage="1" showErrorMessage="1" errorTitle="&quot;售房款&quot;值错误" error="只能为大于或等于0的整数或小数！" sqref="H5 H3:H4 H6:H65536">
      <formula1>0</formula1>
    </dataValidation>
    <dataValidation type="list" allowBlank="1" showInputMessage="1" showErrorMessage="1" errorTitle="“是否出售”值错误" error="只能选择&quot;是&quot;或者&quot;否&quot;！" sqref="I5 I3:I4 I6:I65536">
      <formula1>"是,否"</formula1>
    </dataValidation>
    <dataValidation type="list" allowBlank="1" showInputMessage="1" showErrorMessage="1" errorTitle="&quot;房屋性质&quot;值错误" error="只能选择“商品住宅”或者“售后公有住宅”！" sqref="J5 J2:J4 J6:J65536">
      <formula1>"商品住宅,售后公有住房住宅"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2018-05-09T12:36:46Z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